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0" i="1" l="1"/>
  <c r="B14" i="1" l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<sst xmlns="http://schemas.openxmlformats.org/spreadsheetml/2006/main" count="17" uniqueCount="17">
  <si>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</si>
  <si>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</si>
  <si>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</si>
  <si>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</si>
  <si>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</si>
  <si>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</si>
  <si>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</si>
  <si>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</si>
  <si>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</si>
  <si>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</si>
  <si>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</si>
  <si>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</si>
  <si>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</si>
  <si>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</si>
  <si>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</si>
  <si>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Descontado - Vale Alimentação</t>
  </si>
  <si>
    <t>FOLHA DE PAGAMENTO - JESSICA MENDES LOPES -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</si>
</sst>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14</xdr:row>
      <xdr:rowOff>247083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B13" sqref="B13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14</v>
      </c>
      <c r="D8" s="12"/>
      <c r="E8" s="12"/>
      <c r="F8" s="13"/>
      <c r="G8" s="14"/>
    </row>
    <row r="9" spans="1:7" x14ac:dyDescent="0.25">
      <c r="A9" s="8" t="s">
        <v>7</v>
      </c>
      <c r="B9" s="9">
        <v>125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2097.08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177.48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27.15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18" t="s">
        <v>10</v>
      </c>
      <c r="B14" s="19">
        <f>SUM(B11:B13)</f>
        <v>205.63</v>
      </c>
      <c r="C14" s="23" t="s">
        <v>11</v>
      </c>
      <c r="D14" s="12"/>
      <c r="E14" s="12"/>
      <c r="F14" s="13"/>
      <c r="G14" s="14"/>
    </row>
    <row r="15" spans="1:7" ht="28.5" x14ac:dyDescent="0.25">
      <c r="A15" s="20" t="s">
        <v>12</v>
      </c>
      <c r="B15" s="21">
        <f>B10-B14</f>
        <v>1891.4499999999998</v>
      </c>
      <c r="C15" s="20" t="s">
        <v>13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2019-12-03T13:21:11Z</dcterms:modified>
</cp:coreProperties>
</file>