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 tabRatio="411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<sst xmlns="http://schemas.openxmlformats.org/spreadsheetml/2006/main" count="59" uniqueCount="37">
  <si>
    <t>IDENTIFICAÇÃO</t>
  </si>
  <si>
    <t>FUNÇÃO</t>
  </si>
  <si>
    <t>VALOR</t>
  </si>
  <si>
    <t>ESPECIFICAÇÃO DO RECOLHIMENTO</t>
  </si>
  <si>
    <t>Jetons</t>
  </si>
  <si>
    <t>Total</t>
  </si>
  <si>
    <t>TIPO</t>
  </si>
  <si>
    <t>Data</t>
  </si>
  <si>
    <t>Conselho Regional de Técnicos em Radiologia 9ª Região GO/TO</t>
  </si>
  <si>
    <t>Diretora Tesoureira</t>
  </si>
  <si>
    <t>DENISE RODRIGUES GALINARI SCARTEZINI</t>
  </si>
  <si>
    <t>ELIZABETE JORGE DA MATA XAVIER</t>
  </si>
  <si>
    <t>PAGAMENTO DE JETONS 2019</t>
  </si>
  <si>
    <t xml:space="preserve"> </t>
  </si>
  <si>
    <t>Correspondente ao mês Março 2019</t>
  </si>
  <si>
    <t>JOÃO MARCELO PORTO DE DEUS</t>
  </si>
  <si>
    <t>Diretora Secretário</t>
  </si>
  <si>
    <t>PAGAMENTO CORRESPONDENTE A CONCESSÃO DE 04 (QUATRO) JETONS AO NOVO DIRETOR SECRETÁRIO DO CRTR9ª REGIÃO EM REFERÊNCIA ÀS REUNIÕES DELIBERATIVAS DE DIRETORIA NO MÊS DE MARÇO DE 2019 (APÓS A MUDANÇA DA DIRETORIA EXECUTIVA DO CRTR9ª REGIÃO DE 2019) NOS DIAS: 18/03 ATA Nº 355; 19/03 ATA Nº 356; 20/03 ATA Nº 357; 25/03 ATA Nº 358.</t>
  </si>
  <si>
    <t>Diretora Presidente *</t>
  </si>
  <si>
    <t>Diretora Tesoureira *</t>
  </si>
  <si>
    <t>PAGAMENTO CORRESPONDENTE A CONCESSÃO DE 04 (QUATRO) JETONS A DIRETORA TESOUREIRA DO CRTR9ª REGIÃO, REFERENTES AS REUNIÕES DELIBERATIVAS DE DIRETORIA NO MÊS DE MARÇO DE 2019 (APÓS A MUDANÇA DA DIRETORIA EXECUTIVA DO CRTR9ª REGIÃO DE 2019) NOS DIAS: 18/03 ATA Nº 355; 19/03 ATA Nº 356; 20/03 ATA Nº 357; 25/03 ATA Nº 358.</t>
  </si>
  <si>
    <t>PAGAMENTO CORRESPONDENTE A CONCESSÃO DE 01 (UM) JETON A CONSELHEIRO EFETIVO DO CRTR9ª REGIÃO, REFERENTE AS REUNIÕES: 8ª REUNIÃO PLENÁRIA ORDINÁRIA E 15ª REUNIÃO PLENÁRIA EXTRAORDINÁRIA CONFORME ATAS.</t>
  </si>
  <si>
    <t>ADRIEL RODRIGUES ADORNO</t>
  </si>
  <si>
    <t>Conselheiro Efetivo</t>
  </si>
  <si>
    <t>LARA PATIELLY REZENDE</t>
  </si>
  <si>
    <t>Conselheira Efetiva</t>
  </si>
  <si>
    <t>JOSÉ ALVES BEZERRA NETO</t>
  </si>
  <si>
    <t>PAGAMENTO CORRESPONDENTE A CONCESSÃO DE 01 (UM) JETON A CONSELHEIRA EFETIVA DO CRTR9ª REGIÃO, REFERENTE AS REUNIÕES: 8ª REUNIÃO PLENÁRIA ORDINÁRIA E 15ª REUNIÃO PLENÁRIA EXTRAORDINÁRIA CONFORME ATAS.</t>
  </si>
  <si>
    <t>IDELMA APARECIDA ANDRADE</t>
  </si>
  <si>
    <t>CLEIRE FERREIRA LOURES DE JESUS FREIRE</t>
  </si>
  <si>
    <t>EDUARDO VIEIRA LYRA</t>
  </si>
  <si>
    <t>Diretor Presidente *</t>
  </si>
  <si>
    <t>Diretora Secretária *</t>
  </si>
  <si>
    <r>
      <t xml:space="preserve">PAGAMENTO CORRESPONDENTE A CONCESSÃO DE 06 (SEIS) JETONS NO VALOR DE R$ 1.680,00 AO DIRETOR PRESIDENTE DO CRTR9ª REGIÃO, REFERENTE AS REUNIÕES DELIBERATIVAS NO MÊS DE MARÇO DE 2019 NOS DIAS: 01/03 Nº 349; 02/03 Nº 350; 07/03 Nº 351; 08/03 Nº 352; 11/03 Nº 353; 14/03 Nº 354, CONFORME ATAS. * - </t>
    </r>
    <r>
      <rPr>
        <i/>
        <sz val="11"/>
        <color theme="1"/>
        <rFont val="Calibri"/>
        <family val="2"/>
        <scheme val="minor"/>
      </rPr>
      <t>Referência ao período de 01/03/2019 até 14/03/2019 quando ocorreu recomposição de Diretoria.</t>
    </r>
  </si>
  <si>
    <t>PAGAMENTO CORRESPONDENTE A CONCESSÃO DE 06 (SEIS) JETONS NO VALOR DE R$ 1.680,00 A DIRETORA TESOUREIRA DO CRTR9ª REGIÃO, REFERENTE AS REUNIÕES DELIBERATIVAS NO MÊS DE MARÇO DE 2019 NOS DIAS: 01/03 Nº 349; 02/03 Nº 350; 07/03 Nº 351; 08/03 Nº 352; 11/03 Nº 353; 14/03 Nº 354, CONFORME ATAS. * - Referência ao período de 01/03/2019 até 14/03/2019 quando ocorreu recomposição de Diretoria.</t>
  </si>
  <si>
    <t>PAGAMENTO CORRESPONDENTE A CONCESSÃO DE 04 (QUATRO) JETONS A NOVA DIRETORA PRESIDENTE DO CRTR9ª REGIÃO EM REFERÊNCIA ÀS REUNIÕES DELIBERATIVAS DE DIRETORIA NO MÊS DE MARÇO DE 2019 (APÓS A MUDANÇA DA DIRETORIA EXECUTIVA DO CRTR9ª REGIÃO DE 2019) NOS DIAS: 18/03 ATA Nº 355; 19/03 ATA Nº 356; 20/03 ATA Nº 357; 25/03 ATA Nº 358.  * - Referência ao período de 01/03/2019 até 14/03/2019 quando ocorreu recomposição de Diretoria.</t>
  </si>
  <si>
    <t>PAGAMENTO CORRESPONDENTE A CONCESSÃO DE 06 (SEIS) JETONS NO VALOR DE R$ 1.680,00 A DIRETORA SECRETÁRIA DO CRTR9ª REGIÃO, REFERENTE AS REUNIÕES DELIBERATIVAS NO MÊS DE MARÇO DE 2019 NOS DIAS: 01/03 Nº 349; 02/03 Nº 350; 07/03 Nº 351; 08/03 Nº 352; 11/03 Nº 353; 14/03 Nº 354, CONFORME ATAS. * - Referência ao período de 15/03/2019 até 31/03/2019 após recomposição de Diretoria.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</si>
</sst>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0</xdr:row>
      <xdr:rowOff>80053</xdr:rowOff>
    </xdr:from>
    <xdr:to>
      <xdr:col>2</xdr:col>
      <xdr:colOff>304799</xdr:colOff>
      <xdr:row>4</xdr:row>
      <xdr:rowOff>161924</xdr:rowOff>
    </xdr:to>
    <xdr:pic>
      <xdr:nvPicPr>
        <xdr:cNvPr id="2" name="Imagem 1" descr="Imagem relacionad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80053"/>
          <a:ext cx="790574" cy="843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1666875</xdr:colOff>
      <xdr:row>0</xdr:row>
      <xdr:rowOff>116851</xdr:rowOff>
    </xdr:from>
    <xdr:to>
      <xdr:col>1</xdr:col>
      <xdr:colOff>777325</xdr:colOff>
      <xdr:row>4</xdr:row>
      <xdr:rowOff>98497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116851"/>
          <a:ext cx="1720300" cy="743646"/>
        </a:xfrm>
        <a:prstGeom prst="rect">
          <a:avLst/>
        </a:prstGeom>
      </xdr:spPr>
    </xdr:pic>
    <xdr:clientData/>
  </xdr:twoCellAnchor>
  <xdr:twoCellAnchor editAs="oneCell">
    <xdr:from>
      <xdr:col>0</xdr:col>
      <xdr:colOff>48815</xdr:colOff>
      <xdr:row>0</xdr:row>
      <xdr:rowOff>38099</xdr:rowOff>
    </xdr:from>
    <xdr:to>
      <xdr:col>0</xdr:col>
      <xdr:colOff>1457324</xdr:colOff>
      <xdr:row>4</xdr:row>
      <xdr:rowOff>142874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15" y="38099"/>
          <a:ext cx="1408509" cy="8667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showGridLines="0" tabSelected="1" zoomScaleNormal="100" workbookViewId="0">
      <selection activeCell="H10" sqref="H10"/>
    </sheetView>
  </sheetViews>
  <sheetFormatPr defaultRowHeight="15" x14ac:dyDescent="0.25"/>
  <cols>
    <col min="1" max="1" width="39.140625" customWidth="1"/>
    <col min="2" max="2" width="20.85546875" customWidth="1"/>
    <col min="3" max="3" width="12.28515625" customWidth="1"/>
    <col min="4" max="4" width="7.85546875" customWidth="1"/>
    <col min="5" max="5" width="12.5703125" customWidth="1"/>
    <col min="6" max="6" width="73.7109375" customWidth="1"/>
    <col min="7" max="7" width="4.42578125" customWidth="1"/>
  </cols>
  <sheetData>
    <row r="3" spans="1:8" x14ac:dyDescent="0.25">
      <c r="D3" s="16" t="s">
        <v>8</v>
      </c>
      <c r="E3" s="16"/>
      <c r="F3" s="16"/>
      <c r="G3" s="18"/>
      <c r="H3" s="18"/>
    </row>
    <row r="6" spans="1:8" ht="26.25" x14ac:dyDescent="0.4">
      <c r="A6" s="14" t="s">
        <v>12</v>
      </c>
      <c r="B6" s="14"/>
      <c r="C6" s="14"/>
      <c r="D6" s="14"/>
      <c r="E6" s="14"/>
      <c r="F6" s="14"/>
      <c r="G6" s="1"/>
    </row>
    <row r="7" spans="1:8" ht="26.25" x14ac:dyDescent="0.4">
      <c r="A7" s="15" t="s">
        <v>14</v>
      </c>
      <c r="B7" s="15"/>
      <c r="C7" s="15"/>
      <c r="D7" s="15"/>
      <c r="E7" s="15"/>
      <c r="F7" s="15"/>
      <c r="G7" s="1"/>
    </row>
    <row r="8" spans="1:8" x14ac:dyDescent="0.25">
      <c r="A8" s="3" t="s">
        <v>0</v>
      </c>
      <c r="B8" s="3" t="s">
        <v>1</v>
      </c>
      <c r="C8" s="3" t="s">
        <v>7</v>
      </c>
      <c r="D8" s="3" t="s">
        <v>6</v>
      </c>
      <c r="E8" s="3" t="s">
        <v>2</v>
      </c>
      <c r="F8" s="3" t="s">
        <v>3</v>
      </c>
      <c r="G8" s="4"/>
    </row>
    <row r="9" spans="1:8" ht="60" x14ac:dyDescent="0.25">
      <c r="A9" s="6" t="s">
        <v>22</v>
      </c>
      <c r="B9" s="7" t="s">
        <v>23</v>
      </c>
      <c r="C9" s="12">
        <v>43538</v>
      </c>
      <c r="D9" s="6" t="s">
        <v>4</v>
      </c>
      <c r="E9" s="8">
        <v>280</v>
      </c>
      <c r="F9" s="10" t="s">
        <v>21</v>
      </c>
      <c r="G9" s="4"/>
    </row>
    <row r="10" spans="1:8" ht="75" x14ac:dyDescent="0.25">
      <c r="A10" s="7" t="s">
        <v>29</v>
      </c>
      <c r="B10" s="6" t="s">
        <v>25</v>
      </c>
      <c r="C10" s="12">
        <v>43538</v>
      </c>
      <c r="D10" s="6" t="s">
        <v>4</v>
      </c>
      <c r="E10" s="8">
        <v>280</v>
      </c>
      <c r="F10" s="10" t="s">
        <v>27</v>
      </c>
      <c r="G10" s="4"/>
    </row>
    <row r="11" spans="1:8" ht="80.25" customHeight="1" x14ac:dyDescent="0.25">
      <c r="A11" s="6" t="s">
        <v>10</v>
      </c>
      <c r="B11" s="6" t="s">
        <v>9</v>
      </c>
      <c r="C11" s="12">
        <v>43551</v>
      </c>
      <c r="D11" s="6" t="s">
        <v>4</v>
      </c>
      <c r="E11" s="8">
        <v>1120</v>
      </c>
      <c r="F11" s="10" t="s">
        <v>20</v>
      </c>
      <c r="G11" s="4"/>
    </row>
    <row r="12" spans="1:8" ht="96" customHeight="1" x14ac:dyDescent="0.25">
      <c r="A12" s="6" t="s">
        <v>10</v>
      </c>
      <c r="B12" s="6" t="s">
        <v>19</v>
      </c>
      <c r="C12" s="12">
        <v>43538</v>
      </c>
      <c r="D12" s="6" t="s">
        <v>4</v>
      </c>
      <c r="E12" s="8">
        <v>1680</v>
      </c>
      <c r="F12" s="10" t="s">
        <v>34</v>
      </c>
      <c r="G12" s="4"/>
    </row>
    <row r="13" spans="1:8" ht="98.25" customHeight="1" x14ac:dyDescent="0.25">
      <c r="A13" s="17" t="s">
        <v>30</v>
      </c>
      <c r="B13" s="6" t="s">
        <v>31</v>
      </c>
      <c r="C13" s="12">
        <v>43538</v>
      </c>
      <c r="D13" s="6" t="s">
        <v>4</v>
      </c>
      <c r="E13" s="8">
        <v>1680</v>
      </c>
      <c r="F13" s="10" t="s">
        <v>33</v>
      </c>
      <c r="G13" s="4"/>
    </row>
    <row r="14" spans="1:8" ht="105" x14ac:dyDescent="0.25">
      <c r="A14" s="6" t="s">
        <v>11</v>
      </c>
      <c r="B14" s="6" t="s">
        <v>18</v>
      </c>
      <c r="C14" s="12">
        <v>43551</v>
      </c>
      <c r="D14" s="6" t="s">
        <v>4</v>
      </c>
      <c r="E14" s="8">
        <v>1120</v>
      </c>
      <c r="F14" s="10" t="s">
        <v>35</v>
      </c>
      <c r="G14" s="4"/>
    </row>
    <row r="15" spans="1:8" ht="100.5" customHeight="1" x14ac:dyDescent="0.25">
      <c r="A15" s="6" t="s">
        <v>11</v>
      </c>
      <c r="B15" s="6" t="s">
        <v>32</v>
      </c>
      <c r="C15" s="12">
        <v>43538</v>
      </c>
      <c r="D15" s="6" t="s">
        <v>4</v>
      </c>
      <c r="E15" s="8">
        <v>1680</v>
      </c>
      <c r="F15" s="10" t="s">
        <v>36</v>
      </c>
      <c r="G15" s="4"/>
    </row>
    <row r="16" spans="1:8" ht="60" x14ac:dyDescent="0.25">
      <c r="A16" s="6" t="s">
        <v>28</v>
      </c>
      <c r="B16" s="6" t="s">
        <v>25</v>
      </c>
      <c r="C16" s="12">
        <v>43538</v>
      </c>
      <c r="D16" s="6" t="s">
        <v>4</v>
      </c>
      <c r="E16" s="8">
        <v>280</v>
      </c>
      <c r="F16" s="10" t="s">
        <v>27</v>
      </c>
      <c r="G16" s="4"/>
    </row>
    <row r="17" spans="1:7" ht="81" customHeight="1" x14ac:dyDescent="0.25">
      <c r="A17" s="5" t="s">
        <v>15</v>
      </c>
      <c r="B17" s="6" t="s">
        <v>16</v>
      </c>
      <c r="C17" s="12">
        <v>43551</v>
      </c>
      <c r="D17" s="6" t="s">
        <v>4</v>
      </c>
      <c r="E17" s="8">
        <v>1120</v>
      </c>
      <c r="F17" s="10" t="s">
        <v>17</v>
      </c>
      <c r="G17" s="4"/>
    </row>
    <row r="18" spans="1:7" ht="75" x14ac:dyDescent="0.25">
      <c r="A18" s="6" t="s">
        <v>15</v>
      </c>
      <c r="B18" s="6" t="s">
        <v>23</v>
      </c>
      <c r="C18" s="12">
        <v>43538</v>
      </c>
      <c r="D18" s="6" t="s">
        <v>4</v>
      </c>
      <c r="E18" s="8">
        <v>280</v>
      </c>
      <c r="F18" s="10" t="s">
        <v>21</v>
      </c>
      <c r="G18" s="4"/>
    </row>
    <row r="19" spans="1:7" ht="78.75" customHeight="1" x14ac:dyDescent="0.25">
      <c r="A19" s="6" t="s">
        <v>26</v>
      </c>
      <c r="B19" s="7" t="s">
        <v>23</v>
      </c>
      <c r="C19" s="12">
        <v>43538</v>
      </c>
      <c r="D19" s="6" t="s">
        <v>4</v>
      </c>
      <c r="E19" s="9">
        <v>280</v>
      </c>
      <c r="F19" s="10" t="s">
        <v>21</v>
      </c>
      <c r="G19" s="4"/>
    </row>
    <row r="20" spans="1:7" ht="78.75" customHeight="1" x14ac:dyDescent="0.25">
      <c r="A20" s="7" t="s">
        <v>24</v>
      </c>
      <c r="B20" s="7" t="s">
        <v>25</v>
      </c>
      <c r="C20" s="12">
        <v>43538</v>
      </c>
      <c r="D20" s="7" t="s">
        <v>4</v>
      </c>
      <c r="E20" s="9">
        <v>280</v>
      </c>
      <c r="F20" s="10" t="s">
        <v>27</v>
      </c>
      <c r="G20" s="4"/>
    </row>
    <row r="21" spans="1:7" x14ac:dyDescent="0.25">
      <c r="A21" s="13" t="s">
        <v>5</v>
      </c>
      <c r="B21" s="13"/>
      <c r="C21" s="13"/>
      <c r="D21" s="13"/>
      <c r="E21" s="11">
        <f>SUM(E9:E20)</f>
        <v>10080</v>
      </c>
      <c r="F21" s="5" t="s">
        <v>13</v>
      </c>
    </row>
    <row r="23" spans="1:7" x14ac:dyDescent="0.25">
      <c r="E23" s="2"/>
    </row>
    <row r="24" spans="1:7" x14ac:dyDescent="0.25">
      <c r="E24" s="2"/>
    </row>
  </sheetData>
  <sortState ref="A9:F21">
    <sortCondition ref="A9"/>
  </sortState>
  <mergeCells count="4">
    <mergeCell ref="A21:D21"/>
    <mergeCell ref="A6:F6"/>
    <mergeCell ref="A7:F7"/>
    <mergeCell ref="D3:F3"/>
  </mergeCells>
  <printOptions gridLines="1"/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>&amp;CCONSELHO REGIONAL DE TÉCNICOS EM RADIOLOGIA 9ª REGIÃO
Serviço Público Federal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2018-02-07T19:22:51Z</cp:lastPrinted>
  <dcterms:created xsi:type="dcterms:W3CDTF">2017-04-11T09:58:45Z</dcterms:created>
  <dcterms:modified xsi:type="dcterms:W3CDTF">2019-04-08T13:12:43Z</dcterms:modified>
</cp:coreProperties>
</file>